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<sst xmlns="http://schemas.openxmlformats.org/spreadsheetml/2006/main" count="107" uniqueCount="70">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</sst>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66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64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66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64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66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1.04802381</v>
      </c>
      <c r="E29" s="37">
        <v>0</v>
      </c>
      <c r="F29" s="37">
        <v>0</v>
      </c>
      <c r="G29" s="37">
        <v>0</v>
      </c>
      <c r="H29" s="37">
        <v>4.7270196</v>
      </c>
      <c r="I29" s="37">
        <v>17.41917583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2.44324402</v>
      </c>
      <c r="S29" s="37">
        <v>0.03442844</v>
      </c>
      <c r="T29" s="37">
        <v>0</v>
      </c>
      <c r="U29" s="37">
        <v>0</v>
      </c>
      <c r="V29" s="37">
        <v>0.04396677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40.19234987</v>
      </c>
      <c r="AW29" s="37">
        <v>3.32013606</v>
      </c>
      <c r="AX29" s="37">
        <v>0</v>
      </c>
      <c r="AY29" s="37">
        <v>0</v>
      </c>
      <c r="AZ29" s="37">
        <v>2.79366578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9.14820075</v>
      </c>
      <c r="BG29" s="37">
        <v>0.23576492</v>
      </c>
      <c r="BH29" s="37">
        <v>0</v>
      </c>
      <c r="BI29" s="37">
        <v>0</v>
      </c>
      <c r="BJ29" s="37">
        <v>0.17796076</v>
      </c>
      <c r="BK29" s="37">
        <v>81.58393661</v>
      </c>
    </row>
    <row r="30" spans="1:63" s="4" customFormat="1" ht="12.75">
      <c r="A30" s="16"/>
      <c r="B30" s="22" t="s">
        <v>47</v>
      </c>
      <c r="C30" s="29">
        <v>0</v>
      </c>
      <c r="D30" s="29">
        <v>1.04802381</v>
      </c>
      <c r="E30" s="29">
        <v>0</v>
      </c>
      <c r="F30" s="29">
        <v>0</v>
      </c>
      <c r="G30" s="29">
        <v>0</v>
      </c>
      <c r="H30" s="29">
        <v>4.7270196</v>
      </c>
      <c r="I30" s="29">
        <v>17.41917583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2.44324402</v>
      </c>
      <c r="S30" s="29">
        <v>0.03442844</v>
      </c>
      <c r="T30" s="29">
        <v>0</v>
      </c>
      <c r="U30" s="29">
        <v>0</v>
      </c>
      <c r="V30" s="29">
        <v>0.04396677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40.19234987</v>
      </c>
      <c r="AW30" s="29">
        <v>3.32013606</v>
      </c>
      <c r="AX30" s="29">
        <v>0</v>
      </c>
      <c r="AY30" s="29">
        <v>0</v>
      </c>
      <c r="AZ30" s="29">
        <v>2.79366578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9.14820075</v>
      </c>
      <c r="BG30" s="34">
        <v>0.23576492</v>
      </c>
      <c r="BH30" s="29">
        <v>0</v>
      </c>
      <c r="BI30" s="29">
        <v>0</v>
      </c>
      <c r="BJ30" s="29">
        <v>0.17796076</v>
      </c>
      <c r="BK30" s="30">
        <v>81.58393661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0.35506738</v>
      </c>
      <c r="E32" s="35">
        <v>0</v>
      </c>
      <c r="F32" s="35">
        <v>0</v>
      </c>
      <c r="G32" s="35">
        <v>0</v>
      </c>
      <c r="H32" s="35">
        <v>0.33719275</v>
      </c>
      <c r="I32" s="35">
        <v>0.04796126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0.15606935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12.66587509</v>
      </c>
      <c r="AW32" s="35">
        <v>5.54906685</v>
      </c>
      <c r="AX32" s="35">
        <v>0</v>
      </c>
      <c r="AY32" s="35">
        <v>0</v>
      </c>
      <c r="AZ32" s="35">
        <v>1.96795779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9.56620078</v>
      </c>
      <c r="BG32" s="35">
        <v>1.00717101</v>
      </c>
      <c r="BH32" s="35">
        <v>0</v>
      </c>
      <c r="BI32" s="35">
        <v>0</v>
      </c>
      <c r="BJ32" s="35">
        <v>0.0741536</v>
      </c>
      <c r="BK32" s="35">
        <v>31.72671586</v>
      </c>
    </row>
    <row r="33" spans="1:63" ht="12.75">
      <c r="A33" s="16"/>
      <c r="B33" s="21" t="s">
        <v>62</v>
      </c>
      <c r="C33" s="35">
        <v>0</v>
      </c>
      <c r="D33" s="35">
        <v>0.55521546</v>
      </c>
      <c r="E33" s="35">
        <v>0</v>
      </c>
      <c r="F33" s="35">
        <v>0</v>
      </c>
      <c r="G33" s="35">
        <v>0</v>
      </c>
      <c r="H33" s="35">
        <v>1.09037459</v>
      </c>
      <c r="I33" s="35">
        <v>0.06739245</v>
      </c>
      <c r="J33" s="35">
        <v>0</v>
      </c>
      <c r="K33" s="35">
        <v>0</v>
      </c>
      <c r="L33" s="35">
        <v>0.19693121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0.30654222</v>
      </c>
      <c r="S33" s="35">
        <v>0.00019061</v>
      </c>
      <c r="T33" s="35">
        <v>0</v>
      </c>
      <c r="U33" s="35">
        <v>0</v>
      </c>
      <c r="V33" s="35">
        <v>0.00041828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42.47956212</v>
      </c>
      <c r="AW33" s="35">
        <v>1.86349015</v>
      </c>
      <c r="AX33" s="35">
        <v>0.0014041</v>
      </c>
      <c r="AY33" s="35">
        <v>0</v>
      </c>
      <c r="AZ33" s="35">
        <v>5.17918113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23.34896123</v>
      </c>
      <c r="BG33" s="35">
        <v>0.13128365</v>
      </c>
      <c r="BH33" s="35">
        <v>0</v>
      </c>
      <c r="BI33" s="35">
        <v>0</v>
      </c>
      <c r="BJ33" s="35">
        <v>0.38190835</v>
      </c>
      <c r="BK33" s="35">
        <v>75.60285556</v>
      </c>
    </row>
    <row r="34" spans="1:63" ht="12.75">
      <c r="A34" s="16"/>
      <c r="B34" s="21" t="s">
        <v>59</v>
      </c>
      <c r="C34" s="35">
        <v>0</v>
      </c>
      <c r="D34" s="35">
        <v>0.39742021</v>
      </c>
      <c r="E34" s="35">
        <v>0</v>
      </c>
      <c r="F34" s="35">
        <v>0</v>
      </c>
      <c r="G34" s="35">
        <v>0</v>
      </c>
      <c r="H34" s="35">
        <v>8.7942648</v>
      </c>
      <c r="I34" s="35">
        <v>0.15023169</v>
      </c>
      <c r="J34" s="35">
        <v>0</v>
      </c>
      <c r="K34" s="35">
        <v>0</v>
      </c>
      <c r="L34" s="35">
        <v>4.4174665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4.86730076</v>
      </c>
      <c r="S34" s="35">
        <v>0.0545965</v>
      </c>
      <c r="T34" s="35">
        <v>0</v>
      </c>
      <c r="U34" s="35">
        <v>0</v>
      </c>
      <c r="V34" s="35">
        <v>0.31675248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29.66454754</v>
      </c>
      <c r="AW34" s="35">
        <v>1.09444394</v>
      </c>
      <c r="AX34" s="35">
        <v>0</v>
      </c>
      <c r="AY34" s="35">
        <v>0</v>
      </c>
      <c r="AZ34" s="35">
        <v>7.95380457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6.72876087</v>
      </c>
      <c r="BG34" s="35">
        <v>0.2509151</v>
      </c>
      <c r="BH34" s="35">
        <v>0</v>
      </c>
      <c r="BI34" s="35">
        <v>0</v>
      </c>
      <c r="BJ34" s="35">
        <v>0.56921514</v>
      </c>
      <c r="BK34" s="35">
        <v>65.25972008</v>
      </c>
    </row>
    <row r="35" spans="1:63" ht="12.75">
      <c r="A35" s="16"/>
      <c r="B35" s="21" t="s">
        <v>60</v>
      </c>
      <c r="C35" s="35">
        <v>0</v>
      </c>
      <c r="D35" s="35">
        <v>0.14755203</v>
      </c>
      <c r="E35" s="35">
        <v>0</v>
      </c>
      <c r="F35" s="35">
        <v>0</v>
      </c>
      <c r="G35" s="35">
        <v>0</v>
      </c>
      <c r="H35" s="35">
        <v>0.67124424</v>
      </c>
      <c r="I35" s="35">
        <v>0.00118415</v>
      </c>
      <c r="J35" s="35">
        <v>0</v>
      </c>
      <c r="K35" s="35">
        <v>0</v>
      </c>
      <c r="L35" s="35">
        <v>0.00509078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0.15938125</v>
      </c>
      <c r="S35" s="35">
        <v>0</v>
      </c>
      <c r="T35" s="35">
        <v>0</v>
      </c>
      <c r="U35" s="35">
        <v>0</v>
      </c>
      <c r="V35" s="35">
        <v>0.05122182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2.78730358</v>
      </c>
      <c r="AW35" s="35">
        <v>0.13920825</v>
      </c>
      <c r="AX35" s="35">
        <v>0</v>
      </c>
      <c r="AY35" s="35">
        <v>0</v>
      </c>
      <c r="AZ35" s="35">
        <v>0.44322329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0.80218184</v>
      </c>
      <c r="BG35" s="35">
        <v>0.03771109</v>
      </c>
      <c r="BH35" s="35">
        <v>0</v>
      </c>
      <c r="BI35" s="35">
        <v>0</v>
      </c>
      <c r="BJ35" s="35">
        <v>0.01798978</v>
      </c>
      <c r="BK35" s="35">
        <v>5.2632921</v>
      </c>
    </row>
    <row r="36" spans="1:63" ht="12.75">
      <c r="A36" s="16"/>
      <c r="B36" s="21" t="s">
        <v>61</v>
      </c>
      <c r="C36" s="35">
        <v>0</v>
      </c>
      <c r="D36" s="35">
        <v>0.01024615</v>
      </c>
      <c r="E36" s="35">
        <v>0</v>
      </c>
      <c r="F36" s="35">
        <v>0</v>
      </c>
      <c r="G36" s="35">
        <v>0</v>
      </c>
      <c r="H36" s="35">
        <v>0.34848907</v>
      </c>
      <c r="I36" s="35">
        <v>0.00862596</v>
      </c>
      <c r="J36" s="35">
        <v>0</v>
      </c>
      <c r="K36" s="35">
        <v>0</v>
      </c>
      <c r="L36" s="35">
        <v>0.09326248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0.21612275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0.57161749</v>
      </c>
      <c r="AW36" s="35">
        <v>0.02025824</v>
      </c>
      <c r="AX36" s="35">
        <v>0</v>
      </c>
      <c r="AY36" s="35">
        <v>0</v>
      </c>
      <c r="AZ36" s="35">
        <v>0.21709465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0.07695933</v>
      </c>
      <c r="BG36" s="35">
        <v>0</v>
      </c>
      <c r="BH36" s="35">
        <v>0</v>
      </c>
      <c r="BI36" s="35">
        <v>0</v>
      </c>
      <c r="BJ36" s="35">
        <v>0</v>
      </c>
      <c r="BK36" s="35">
        <v>1.56267612</v>
      </c>
    </row>
    <row r="37" spans="1:63" ht="12.75">
      <c r="A37" s="16"/>
      <c r="B37" s="21" t="s">
        <v>69</v>
      </c>
      <c r="C37" s="35">
        <v>0</v>
      </c>
      <c r="D37" s="35">
        <v>0.79023019</v>
      </c>
      <c r="E37" s="35">
        <v>0</v>
      </c>
      <c r="F37" s="35">
        <v>0</v>
      </c>
      <c r="G37" s="35">
        <v>0</v>
      </c>
      <c r="H37" s="35">
        <v>0.75330818</v>
      </c>
      <c r="I37" s="35">
        <v>17.68652128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0.26689861</v>
      </c>
      <c r="S37" s="35">
        <v>0.00138188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145.5110396</v>
      </c>
      <c r="AW37" s="35">
        <v>3.02622608</v>
      </c>
      <c r="AX37" s="35">
        <v>0</v>
      </c>
      <c r="AY37" s="35">
        <v>0</v>
      </c>
      <c r="AZ37" s="35">
        <v>4.09308051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84.77335864</v>
      </c>
      <c r="BG37" s="35">
        <v>0.47134853</v>
      </c>
      <c r="BH37" s="35">
        <v>0</v>
      </c>
      <c r="BI37" s="35">
        <v>0</v>
      </c>
      <c r="BJ37" s="35">
        <v>0.16833093</v>
      </c>
      <c r="BK37" s="35">
        <v>257.54172444</v>
      </c>
    </row>
    <row r="38" spans="1:63" ht="12.75">
      <c r="A38" s="16"/>
      <c r="B38" s="21" t="s">
        <v>58</v>
      </c>
      <c r="C38" s="35">
        <v>0</v>
      </c>
      <c r="D38" s="35">
        <v>0.14944685</v>
      </c>
      <c r="E38" s="35">
        <v>0</v>
      </c>
      <c r="F38" s="35">
        <v>0</v>
      </c>
      <c r="G38" s="35">
        <v>0</v>
      </c>
      <c r="H38" s="35">
        <v>0.98551586</v>
      </c>
      <c r="I38" s="35">
        <v>0.02253954</v>
      </c>
      <c r="J38" s="35">
        <v>0</v>
      </c>
      <c r="K38" s="35">
        <v>0</v>
      </c>
      <c r="L38" s="35">
        <v>0.32653532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0.61927775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4.29097475</v>
      </c>
      <c r="AW38" s="35">
        <v>0.05415418</v>
      </c>
      <c r="AX38" s="35">
        <v>0</v>
      </c>
      <c r="AY38" s="35">
        <v>0</v>
      </c>
      <c r="AZ38" s="35">
        <v>1.14441327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1.5410624</v>
      </c>
      <c r="BG38" s="35">
        <v>0.00578653</v>
      </c>
      <c r="BH38" s="35">
        <v>0</v>
      </c>
      <c r="BI38" s="35">
        <v>0</v>
      </c>
      <c r="BJ38" s="35">
        <v>0.0268488</v>
      </c>
      <c r="BK38" s="35">
        <v>9.16655525</v>
      </c>
    </row>
    <row r="39" spans="1:63" ht="12.75">
      <c r="A39" s="16"/>
      <c r="B39" s="22" t="s">
        <v>48</v>
      </c>
      <c r="C39" s="29">
        <v>0</v>
      </c>
      <c r="D39" s="29">
        <v>2.40517827</v>
      </c>
      <c r="E39" s="29">
        <v>0</v>
      </c>
      <c r="F39" s="29">
        <v>0</v>
      </c>
      <c r="G39" s="29">
        <v>0</v>
      </c>
      <c r="H39" s="29">
        <v>12.980389489999999</v>
      </c>
      <c r="I39" s="29">
        <v>17.98445633</v>
      </c>
      <c r="J39" s="29">
        <v>0</v>
      </c>
      <c r="K39" s="29">
        <v>0</v>
      </c>
      <c r="L39" s="29">
        <v>5.039286289999999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6.591592690000001</v>
      </c>
      <c r="S39" s="29">
        <v>0.05616899</v>
      </c>
      <c r="T39" s="29">
        <v>0</v>
      </c>
      <c r="U39" s="29">
        <v>0</v>
      </c>
      <c r="V39" s="29">
        <v>0.36839257999999997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237.97092017</v>
      </c>
      <c r="AW39" s="29">
        <v>11.746847689999997</v>
      </c>
      <c r="AX39" s="29">
        <v>0.0014041</v>
      </c>
      <c r="AY39" s="29">
        <v>0</v>
      </c>
      <c r="AZ39" s="29">
        <v>20.99875521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126.83748509000002</v>
      </c>
      <c r="BG39" s="29">
        <v>1.90421591</v>
      </c>
      <c r="BH39" s="29">
        <v>0</v>
      </c>
      <c r="BI39" s="29">
        <v>0</v>
      </c>
      <c r="BJ39" s="29">
        <v>1.2384465999999998</v>
      </c>
      <c r="BK39" s="29">
        <v>446.12353941</v>
      </c>
    </row>
    <row r="40" spans="1:63" ht="12.75">
      <c r="A40" s="16"/>
      <c r="B40" s="22" t="s">
        <v>46</v>
      </c>
      <c r="C40" s="29">
        <v>0</v>
      </c>
      <c r="D40" s="29">
        <v>3.4532020799999996</v>
      </c>
      <c r="E40" s="29">
        <v>0</v>
      </c>
      <c r="F40" s="29">
        <v>0</v>
      </c>
      <c r="G40" s="29">
        <v>0</v>
      </c>
      <c r="H40" s="29">
        <v>17.70740909</v>
      </c>
      <c r="I40" s="29">
        <v>35.40363216</v>
      </c>
      <c r="J40" s="29">
        <v>0</v>
      </c>
      <c r="K40" s="29">
        <v>0</v>
      </c>
      <c r="L40" s="29">
        <v>5.039286289999999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9.03483671</v>
      </c>
      <c r="S40" s="29">
        <v>0.09059743</v>
      </c>
      <c r="T40" s="29">
        <v>0</v>
      </c>
      <c r="U40" s="29">
        <v>0</v>
      </c>
      <c r="V40" s="29">
        <v>0.41235934999999996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278.16327004</v>
      </c>
      <c r="AW40" s="29">
        <v>15.066983749999997</v>
      </c>
      <c r="AX40" s="29">
        <v>0.0014041</v>
      </c>
      <c r="AY40" s="29">
        <v>0</v>
      </c>
      <c r="AZ40" s="29">
        <v>23.79242099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135.98568584000003</v>
      </c>
      <c r="BG40" s="29">
        <v>2.13998083</v>
      </c>
      <c r="BH40" s="29">
        <v>0</v>
      </c>
      <c r="BI40" s="29">
        <v>0</v>
      </c>
      <c r="BJ40" s="29">
        <v>1.4164073599999998</v>
      </c>
      <c r="BK40" s="30">
        <v>527.70747602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3.4532020799999996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17.70740909</v>
      </c>
      <c r="I61" s="33">
        <f t="shared" si="9"/>
        <v>35.40363216</v>
      </c>
      <c r="J61" s="33">
        <f t="shared" si="9"/>
        <v>0</v>
      </c>
      <c r="K61" s="33">
        <f t="shared" si="9"/>
        <v>0</v>
      </c>
      <c r="L61" s="33">
        <f t="shared" si="9"/>
        <v>5.039286289999999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9.03483671</v>
      </c>
      <c r="S61" s="33">
        <f t="shared" si="9"/>
        <v>0.09059743</v>
      </c>
      <c r="T61" s="33">
        <f t="shared" si="9"/>
        <v>0</v>
      </c>
      <c r="U61" s="33">
        <f t="shared" si="9"/>
        <v>0</v>
      </c>
      <c r="V61" s="33">
        <f t="shared" si="9"/>
        <v>0.41235934999999996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</v>
      </c>
      <c r="AC61" s="33">
        <f t="shared" si="9"/>
        <v>0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278.16327004</v>
      </c>
      <c r="AW61" s="33">
        <f t="shared" si="9"/>
        <v>15.066983749999997</v>
      </c>
      <c r="AX61" s="33">
        <f t="shared" si="9"/>
        <v>0.0014041</v>
      </c>
      <c r="AY61" s="33">
        <f t="shared" si="9"/>
        <v>0</v>
      </c>
      <c r="AZ61" s="33">
        <f t="shared" si="9"/>
        <v>23.79242099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135.98568584000003</v>
      </c>
      <c r="BG61" s="33">
        <f t="shared" si="9"/>
        <v>2.13998083</v>
      </c>
      <c r="BH61" s="33">
        <f t="shared" si="9"/>
        <v>0</v>
      </c>
      <c r="BI61" s="33">
        <f t="shared" si="9"/>
        <v>0</v>
      </c>
      <c r="BJ61" s="33">
        <f t="shared" si="9"/>
        <v>1.4164073599999998</v>
      </c>
      <c r="BK61" s="29">
        <f>SUM(C61:BJ61)</f>
        <v>527.7074760200001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70394</cp:lastModifiedBy>
  <cp:lastPrinted>2014-03-24T10:58:12Z</cp:lastPrinted>
  <dcterms:created xsi:type="dcterms:W3CDTF">2014-01-06T04:43:23Z</dcterms:created>
  <dcterms:modified xsi:type="dcterms:W3CDTF">2021-08-10T09:14:25Z</dcterms:modified>
  <cp:category/>
  <cp:version/>
  <cp:contentType/>
  <cp:contentStatus/>
</cp:coreProperties>
</file>